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<sst xmlns="http://schemas.openxmlformats.org/spreadsheetml/2006/main" count="71" uniqueCount="48">
  <si>
    <t>酉阳自治县2021年少数民族发展资金项目计划表</t>
  </si>
  <si>
    <t>项目实施单位</t>
  </si>
  <si>
    <t>项目名称</t>
  </si>
  <si>
    <t>项目类型</t>
  </si>
  <si>
    <t>项目地点</t>
  </si>
  <si>
    <t>项目内容</t>
  </si>
  <si>
    <t>绩效目标</t>
  </si>
  <si>
    <t>资金计划（万元）</t>
  </si>
  <si>
    <t>资金来源</t>
  </si>
  <si>
    <t>龙潭镇政府</t>
  </si>
  <si>
    <t>少数民族特色村寨</t>
  </si>
  <si>
    <t>村基础设施</t>
  </si>
  <si>
    <t>龙潭镇龙泉社区</t>
  </si>
  <si>
    <t>古镇文物保护修缮，老木质危房修缮扶正；实施民族文化“十个一”项目，促进特色村寨与旅游业融合发展。</t>
  </si>
  <si>
    <t>修缮房屋800平方米，道路改造工程800米，文化墙改400米。受益人数732人，项目区群众满意度≥90%。</t>
  </si>
  <si>
    <t>中央少数民族资金</t>
  </si>
  <si>
    <t>板溪镇政府</t>
  </si>
  <si>
    <t>产业发展</t>
  </si>
  <si>
    <t>扎营村</t>
  </si>
  <si>
    <t>“叠石花谷”田园综合体项目建设，促进特色村寨与旅游业融合发展。</t>
  </si>
  <si>
    <t>“叠石花谷”田园综合体项目建设，促进特色村寨与旅游业融合发展，增加旅游人数1000人，受益人数200人，项目区群众满意度≥90%。</t>
  </si>
  <si>
    <t>禹王宫修缮，古镇环境综合整治，古镇核心瓦屋整治，促进特色村寨与旅游业融合发展。</t>
  </si>
  <si>
    <t>房屋修缮整治220平方米，核心瓦屋顶整治1200平方米，地面修缮190平方米。受益人数732人，项目区群众满意度≥90%。</t>
  </si>
  <si>
    <t>泔溪镇政府</t>
  </si>
  <si>
    <t>泡木村</t>
  </si>
  <si>
    <t>修建村寨基础设施，开展庭院环境整治，改善村民人居环境。</t>
  </si>
  <si>
    <t>修建村寨基础设施，开展庭院环境整治，改善村民人居环境。改善生产生活条件，减少群众出行成本，受益人数150人，项目区群众满意度≥90%。</t>
  </si>
  <si>
    <t>涂市镇政府</t>
  </si>
  <si>
    <t>胜利村</t>
  </si>
  <si>
    <t>修建村寨基础设施，维修整治房屋，开展庭院环境整治，改善村民人居环境。</t>
  </si>
  <si>
    <t>改善村民人居环境。改善生产生活条件，减少群众出行成本，增加群众收入，受益人数120人，项目区群众满意度≥90%。</t>
  </si>
  <si>
    <t>桃花源街道</t>
  </si>
  <si>
    <t>龙池村</t>
  </si>
  <si>
    <t>铺设人行便道、入户排污管道、整治排水沟，建标志牌，改造房屋风貌。</t>
  </si>
  <si>
    <t>改善村寨人居环境，降低群众生产生活成本。受益人数289人，项目区群众满意度≥90%。</t>
  </si>
  <si>
    <t>重庆市山水画廊旅游开发有限公司</t>
  </si>
  <si>
    <t>少数民族特色村寨与旅游业融合发展</t>
  </si>
  <si>
    <t>龚滩镇新华社区</t>
  </si>
  <si>
    <t>龚滩古镇人居环境整治，村容村貌提升工程，不协调建筑风貌改造，促进龚滩古镇特色村寨与旅游业融合发展。</t>
  </si>
  <si>
    <t>修缮房屋9000平方米，改造瓦屋面5000平方米，增加旅游人数10000人，项目区群众满意度≥90%。</t>
  </si>
  <si>
    <t>龚滩镇教育管理中心</t>
  </si>
  <si>
    <t>对房屋进行保护性修缮整治，促进龚滩古镇特色村寨与旅游业融合发展。</t>
  </si>
  <si>
    <t>改造全坡屋顶面积约3077平方米，建筑立面面积约11991平方米，增加旅游人数10000人，项目区群众满意度≥90%。</t>
  </si>
  <si>
    <t>市级少数民族资金</t>
  </si>
  <si>
    <t>县民族宗教委</t>
  </si>
  <si>
    <t>项目管理费</t>
  </si>
  <si>
    <t>项目前期设计、评审、检查、验收等与项目管理相关支出。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</si>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</sst>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0"/>
      <color theme="1"/>
      <name val="方正仿宋_GBK"/>
      <charset val="134"/>
    </font>
    <font>
      <sz val="10"/>
      <color rgb="FF000000"/>
      <name val="方正仿宋_GBK"/>
      <charset val="134"/>
    </font>
    <font>
      <sz val="10"/>
      <name val="方正仿宋_GBK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1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9" fillId="4" borderId="4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26" borderId="8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workbookViewId="0">
      <selection activeCell="K7" sqref="K7"/>
    </sheetView>
  </sheetViews>
  <sheetFormatPr defaultColWidth="9" defaultRowHeight="13.5" outlineLevelCol="7"/>
  <cols>
    <col min="1" max="1" width="13" customWidth="1"/>
    <col min="2" max="2" width="12.125" customWidth="1"/>
    <col min="3" max="4" width="10" customWidth="1"/>
    <col min="5" max="5" width="32.625" customWidth="1"/>
    <col min="6" max="6" width="33.875" customWidth="1"/>
    <col min="7" max="7" width="10.75" customWidth="1"/>
    <col min="8" max="8" width="9.75" style="1" customWidth="1"/>
  </cols>
  <sheetData>
    <row r="1" ht="36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3" ht="35" customHeight="1" spans="1:8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4" t="s">
        <v>8</v>
      </c>
    </row>
    <row r="4" ht="41" customHeight="1" spans="1:8">
      <c r="A4" s="3" t="s">
        <v>9</v>
      </c>
      <c r="B4" s="5" t="s">
        <v>10</v>
      </c>
      <c r="C4" s="5" t="s">
        <v>11</v>
      </c>
      <c r="D4" s="6" t="s">
        <v>12</v>
      </c>
      <c r="E4" s="7" t="s">
        <v>13</v>
      </c>
      <c r="F4" s="8" t="s">
        <v>14</v>
      </c>
      <c r="G4" s="5">
        <v>84.5</v>
      </c>
      <c r="H4" s="3" t="s">
        <v>15</v>
      </c>
    </row>
    <row r="5" ht="36" customHeight="1" spans="1:8">
      <c r="A5" s="5" t="s">
        <v>16</v>
      </c>
      <c r="B5" s="5" t="s">
        <v>10</v>
      </c>
      <c r="C5" s="5" t="s">
        <v>17</v>
      </c>
      <c r="D5" s="5" t="s">
        <v>18</v>
      </c>
      <c r="E5" s="9" t="s">
        <v>19</v>
      </c>
      <c r="F5" s="8" t="s">
        <v>20</v>
      </c>
      <c r="G5" s="3">
        <v>48.57</v>
      </c>
      <c r="H5" s="3" t="s">
        <v>15</v>
      </c>
    </row>
    <row r="6" ht="35" customHeight="1" spans="1:8">
      <c r="A6" s="3" t="s">
        <v>9</v>
      </c>
      <c r="B6" s="5" t="s">
        <v>10</v>
      </c>
      <c r="C6" s="5" t="s">
        <v>11</v>
      </c>
      <c r="D6" s="6" t="s">
        <v>12</v>
      </c>
      <c r="E6" s="9" t="s">
        <v>21</v>
      </c>
      <c r="F6" s="8" t="s">
        <v>22</v>
      </c>
      <c r="G6" s="3">
        <v>175</v>
      </c>
      <c r="H6" s="3" t="s">
        <v>15</v>
      </c>
    </row>
    <row r="7" ht="35" customHeight="1" spans="1:8">
      <c r="A7" s="5" t="s">
        <v>23</v>
      </c>
      <c r="B7" s="5" t="s">
        <v>10</v>
      </c>
      <c r="C7" s="5" t="s">
        <v>11</v>
      </c>
      <c r="D7" s="10" t="s">
        <v>24</v>
      </c>
      <c r="E7" s="9" t="s">
        <v>25</v>
      </c>
      <c r="F7" s="8" t="s">
        <v>26</v>
      </c>
      <c r="G7" s="3">
        <v>23.1</v>
      </c>
      <c r="H7" s="3" t="s">
        <v>15</v>
      </c>
    </row>
    <row r="8" ht="35" customHeight="1" spans="1:8">
      <c r="A8" s="5" t="s">
        <v>27</v>
      </c>
      <c r="B8" s="5" t="s">
        <v>10</v>
      </c>
      <c r="C8" s="5" t="s">
        <v>11</v>
      </c>
      <c r="D8" s="5" t="s">
        <v>28</v>
      </c>
      <c r="E8" s="9" t="s">
        <v>29</v>
      </c>
      <c r="F8" s="8" t="s">
        <v>30</v>
      </c>
      <c r="G8" s="3">
        <v>25.5</v>
      </c>
      <c r="H8" s="3" t="s">
        <v>15</v>
      </c>
    </row>
    <row r="9" ht="35" customHeight="1" spans="1:8">
      <c r="A9" s="5" t="s">
        <v>31</v>
      </c>
      <c r="B9" s="5" t="s">
        <v>10</v>
      </c>
      <c r="C9" s="5" t="s">
        <v>11</v>
      </c>
      <c r="D9" s="5" t="s">
        <v>32</v>
      </c>
      <c r="E9" s="9" t="s">
        <v>33</v>
      </c>
      <c r="F9" s="8" t="s">
        <v>34</v>
      </c>
      <c r="G9" s="3">
        <v>62.87</v>
      </c>
      <c r="H9" s="3" t="s">
        <v>15</v>
      </c>
    </row>
    <row r="10" ht="44" customHeight="1" spans="1:8">
      <c r="A10" s="3" t="s">
        <v>35</v>
      </c>
      <c r="B10" s="3" t="s">
        <v>36</v>
      </c>
      <c r="C10" s="5" t="s">
        <v>11</v>
      </c>
      <c r="D10" s="11" t="s">
        <v>37</v>
      </c>
      <c r="E10" s="9" t="s">
        <v>38</v>
      </c>
      <c r="F10" s="12" t="s">
        <v>39</v>
      </c>
      <c r="G10" s="4">
        <v>764</v>
      </c>
      <c r="H10" s="3" t="s">
        <v>15</v>
      </c>
    </row>
    <row r="11" ht="44" customHeight="1" spans="1:8">
      <c r="A11" s="3" t="s">
        <v>40</v>
      </c>
      <c r="B11" s="3" t="s">
        <v>36</v>
      </c>
      <c r="C11" s="5" t="s">
        <v>11</v>
      </c>
      <c r="D11" s="11" t="s">
        <v>37</v>
      </c>
      <c r="E11" s="9" t="s">
        <v>41</v>
      </c>
      <c r="F11" s="8" t="s">
        <v>42</v>
      </c>
      <c r="G11" s="3">
        <v>362</v>
      </c>
      <c r="H11" s="3" t="s">
        <v>43</v>
      </c>
    </row>
    <row r="12" ht="35" customHeight="1" spans="1:8">
      <c r="A12" s="3" t="s">
        <v>44</v>
      </c>
      <c r="B12" s="3" t="s">
        <v>45</v>
      </c>
      <c r="C12" s="3" t="s">
        <v>45</v>
      </c>
      <c r="D12" s="3"/>
      <c r="E12" s="9" t="s">
        <v>46</v>
      </c>
      <c r="F12" s="9"/>
      <c r="G12" s="3">
        <v>15.46</v>
      </c>
      <c r="H12" s="3" t="s">
        <v>15</v>
      </c>
    </row>
    <row r="13" ht="22" customHeight="1" spans="1:8">
      <c r="A13" s="4" t="s">
        <v>47</v>
      </c>
      <c r="B13" s="4"/>
      <c r="C13" s="4"/>
      <c r="D13" s="4"/>
      <c r="E13" s="4"/>
      <c r="F13" s="4"/>
      <c r="G13" s="4">
        <v>1561</v>
      </c>
      <c r="H13" s="4"/>
    </row>
  </sheetData>
  <mergeCells count="1">
    <mergeCell ref="A1:H1"/>
  </mergeCells>
  <dataValidations count="1">
    <dataValidation allowBlank="1" showInputMessage="1" showErrorMessage="1" sqref="D4 D6 D11"/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2021-06-30T08:37:00Z</dcterms:created>
  <dcterms:modified xsi:type="dcterms:W3CDTF">2021-09-30T01:25:41Z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E533265150E343248CFAEC174B53E679</vt:lpwstr>
  </property>
  <property fmtid="{D5CDD505-2E9C-101B-9397-08002B2CF9AE}" pid="3" name="KSOProductBuildVer">
    <vt:lpwstr>2052-11.1.0.10938</vt:lpwstr>
  </property>
</Properties>
</file>